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<sst xmlns="http://schemas.openxmlformats.org/spreadsheetml/2006/main" count="31" uniqueCount="30">
  <si>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</si>
  <si>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</si>
  <si>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</si>
  <si>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</si>
  <si>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</si>
  <si>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</si>
  <si>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</si>
  <si>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</si>
  <si>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</si>
  <si>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</si>
  <si>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</si>
  <si>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</si>
  <si>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</si>
  <si>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</si>
  <si>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</si>
  <si>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</si>
  <si>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</si>
  <si>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салат</t>
  </si>
  <si>
    <t>пшеничный</t>
  </si>
  <si>
    <t>ржаной</t>
  </si>
  <si>
    <t>№21</t>
  </si>
  <si>
    <t>салат из белокочанной и морской капусты с яблоком</t>
  </si>
  <si>
    <t>№290</t>
  </si>
  <si>
    <t>картофельное пюре</t>
  </si>
  <si>
    <t>№94</t>
  </si>
  <si>
    <t>куриные кусочки запеченые с сыром</t>
  </si>
  <si>
    <t>№197</t>
  </si>
  <si>
    <t>компот из свежих плодов</t>
  </si>
  <si>
    <t>МКОУ" Шипицинская СОШ"</t>
  </si>
  <si>
    <t>№3  07.12.2022г.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</si>
</sst>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13</v>
      </c>
      <c r="F1" s="13"/>
      <c r="I1" t="s">
        <v>1</v>
      </c>
      <c r="J1" s="12" t="s">
        <v>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 t="s">
        <v>24</v>
      </c>
      <c r="D4" s="17" t="s">
        <v>23</v>
      </c>
      <c r="E4" s="29">
        <v>200</v>
      </c>
      <c r="F4" s="14">
        <v>11.07</v>
      </c>
      <c r="G4" s="29">
        <v>167</v>
      </c>
      <c r="H4" s="29">
        <v>4.0999999999999996</v>
      </c>
      <c r="I4" s="29">
        <v>6.6</v>
      </c>
      <c r="J4" s="33">
        <v>26.9</v>
      </c>
    </row>
    <row r="5" spans="1:10">
      <c r="A5" s="6"/>
      <c r="B5" s="25"/>
      <c r="C5" s="26" t="s">
        <v>22</v>
      </c>
      <c r="D5" s="27" t="s">
        <v>25</v>
      </c>
      <c r="E5" s="30">
        <v>150</v>
      </c>
      <c r="F5" s="28">
        <v>43.5</v>
      </c>
      <c r="G5" s="30">
        <v>175.4</v>
      </c>
      <c r="H5" s="30">
        <v>12.4</v>
      </c>
      <c r="I5" s="30">
        <v>12</v>
      </c>
      <c r="J5" s="34">
        <v>10.6</v>
      </c>
    </row>
    <row r="6" spans="1:10">
      <c r="A6" s="6"/>
      <c r="B6" s="1" t="s">
        <v>12</v>
      </c>
      <c r="C6" s="2" t="s">
        <v>26</v>
      </c>
      <c r="D6" s="18" t="s">
        <v>27</v>
      </c>
      <c r="E6" s="31">
        <v>200</v>
      </c>
      <c r="F6" s="15">
        <v>5.89</v>
      </c>
      <c r="G6" s="31">
        <v>53</v>
      </c>
      <c r="H6" s="31">
        <v>0.2</v>
      </c>
      <c r="I6" s="31">
        <v>0</v>
      </c>
      <c r="J6" s="35">
        <v>13.7</v>
      </c>
    </row>
    <row r="7" spans="1:10">
      <c r="A7" s="6"/>
      <c r="B7" s="1" t="s">
        <v>14</v>
      </c>
      <c r="C7" s="2"/>
      <c r="D7" s="18" t="s">
        <v>18</v>
      </c>
      <c r="E7" s="31">
        <v>20</v>
      </c>
      <c r="F7" s="15">
        <v>1.08</v>
      </c>
      <c r="G7" s="31">
        <v>59.7</v>
      </c>
      <c r="H7" s="31">
        <v>1.9</v>
      </c>
      <c r="I7" s="31">
        <v>0.25</v>
      </c>
      <c r="J7" s="35">
        <v>12.02</v>
      </c>
    </row>
    <row r="8" spans="1:10">
      <c r="A8" s="6"/>
      <c r="B8" s="1" t="s">
        <v>14</v>
      </c>
      <c r="C8" s="2"/>
      <c r="D8" s="18" t="s">
        <v>19</v>
      </c>
      <c r="E8" s="31">
        <v>25</v>
      </c>
      <c r="F8" s="15">
        <v>1.39</v>
      </c>
      <c r="G8" s="31">
        <v>53.5</v>
      </c>
      <c r="H8" s="31">
        <v>1.7</v>
      </c>
      <c r="I8" s="31">
        <v>0.3</v>
      </c>
      <c r="J8" s="35">
        <v>10.6</v>
      </c>
    </row>
    <row r="9" spans="1:10" ht="30">
      <c r="A9" s="6"/>
      <c r="B9" s="2" t="s">
        <v>17</v>
      </c>
      <c r="C9" s="2" t="s">
        <v>20</v>
      </c>
      <c r="D9" s="18" t="s">
        <v>21</v>
      </c>
      <c r="E9" s="31">
        <v>100</v>
      </c>
      <c r="F9" s="15">
        <v>10.47</v>
      </c>
      <c r="G9" s="31">
        <v>33</v>
      </c>
      <c r="H9" s="31">
        <v>1.6</v>
      </c>
      <c r="I9" s="31">
        <v>4.0999999999999996</v>
      </c>
      <c r="J9" s="35">
        <v>5.7</v>
      </c>
    </row>
    <row r="10" spans="1:10">
      <c r="A10" s="6"/>
      <c r="B10" s="22"/>
      <c r="C10" s="22"/>
      <c r="D10" s="23"/>
      <c r="E10" s="32">
        <v>700</v>
      </c>
      <c r="F10" s="24">
        <f>SUM(F4:F9)</f>
        <v>73.400000000000006</v>
      </c>
      <c r="G10" s="24">
        <v>609.1</v>
      </c>
      <c r="H10" s="32">
        <v>18.59</v>
      </c>
      <c r="I10" s="24">
        <v>20.2</v>
      </c>
      <c r="J10" s="36">
        <v>83.9</v>
      </c>
    </row>
    <row r="11" spans="1:10" ht="15.75" thickBot="1">
      <c r="A11" s="7"/>
      <c r="B11" s="8"/>
      <c r="C11" s="8"/>
      <c r="D11" s="19"/>
      <c r="E11" s="20"/>
      <c r="F11" s="16"/>
      <c r="G11" s="16"/>
      <c r="H11" s="16"/>
      <c r="I11" s="16"/>
      <c r="J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2022-12-09T08:16:08Z</dcterms:modified>
</cp:coreProperties>
</file>